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19200" windowHeight="115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<sst xmlns="http://schemas.openxmlformats.org/spreadsheetml/2006/main" count="36" uniqueCount="35">
  <si>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</si>
  <si>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</si>
  <si>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</si>
  <si>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</si>
  <si>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</si>
  <si>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</si>
  <si>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</si>
  <si>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</si>
  <si>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</si>
  <si>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</si>
  <si>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</si>
  <si>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</si>
  <si>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</si>
  <si>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</si>
  <si>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</si>
  <si>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</si>
  <si>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</si>
  <si>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</si>
  <si>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</si>
  <si>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</si>
  <si>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</si>
  <si>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</si>
  <si>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</si>
  <si>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</si>
  <si>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</si>
  <si>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</si>
  <si>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</si>
  <si>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</si>
  <si>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Оладьи 2 шт. с молоком сгущёным</t>
  </si>
  <si>
    <t>70 / 24</t>
  </si>
  <si>
    <t>Чай с сахаром</t>
  </si>
  <si>
    <t xml:space="preserve">200 / 15 </t>
  </si>
  <si>
    <t>напитки</t>
  </si>
  <si>
    <t>сок фруктовый в индивид.упаковке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</si>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</sst>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28</v>
      </c>
      <c r="E4" s="15" t="s">
        <v>29</v>
      </c>
      <c r="F4" s="21"/>
      <c r="G4" s="33">
        <v>250.7</v>
      </c>
      <c r="H4" s="33">
        <v>5.9</v>
      </c>
      <c r="I4" s="33">
        <v>6.8</v>
      </c>
      <c r="J4" s="34">
        <v>41.3</v>
      </c>
    </row>
    <row r="5" spans="1:10" x14ac:dyDescent="0.25">
      <c r="A5" s="7"/>
      <c r="B5" s="1" t="s">
        <v>12</v>
      </c>
      <c r="C5" s="2"/>
      <c r="D5" s="29" t="s">
        <v>30</v>
      </c>
      <c r="E5" s="16" t="s">
        <v>31</v>
      </c>
      <c r="F5" s="22"/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25">
      <c r="A7" s="7"/>
      <c r="B7" s="2" t="s">
        <v>20</v>
      </c>
      <c r="C7" s="2"/>
      <c r="D7" s="29" t="s">
        <v>27</v>
      </c>
      <c r="E7" s="16">
        <v>130</v>
      </c>
      <c r="F7" s="22"/>
      <c r="G7" s="35">
        <v>61.1</v>
      </c>
      <c r="H7" s="35">
        <v>0.5</v>
      </c>
      <c r="I7" s="35">
        <v>0.5</v>
      </c>
      <c r="J7" s="36">
        <v>12.7</v>
      </c>
    </row>
    <row r="8" spans="1:10" ht="15.75" thickBot="1" x14ac:dyDescent="0.3">
      <c r="A8" s="8"/>
      <c r="B8" s="9" t="s">
        <v>32</v>
      </c>
      <c r="C8" s="9"/>
      <c r="D8" s="30" t="s">
        <v>33</v>
      </c>
      <c r="E8" s="17">
        <v>200</v>
      </c>
      <c r="F8" s="23"/>
      <c r="G8" s="37">
        <v>88</v>
      </c>
      <c r="H8" s="37">
        <v>0</v>
      </c>
      <c r="I8" s="37">
        <v>0</v>
      </c>
      <c r="J8" s="38">
        <v>20.2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37">
        <v>639</v>
      </c>
      <c r="F20" s="37">
        <v>75</v>
      </c>
      <c r="G20" s="37">
        <f t="shared" ref="G20:J20" si="0">SUM(G4:G8)</f>
        <v>459.8</v>
      </c>
      <c r="H20" s="37">
        <f t="shared" si="0"/>
        <v>6.5</v>
      </c>
      <c r="I20" s="37">
        <f t="shared" si="0"/>
        <v>7.3</v>
      </c>
      <c r="J20" s="37">
        <f t="shared" si="0"/>
        <v>89.2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2022-10-14T07:12:31Z</dcterms:modified>
</cp:coreProperties>
</file>