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меню 22-23\"/>
    </mc:Choice>
  </mc:AlternateContent>
  <bookViews>
    <workbookView xWindow="0" yWindow="0" windowWidth="21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<sst xmlns="http://schemas.openxmlformats.org/spreadsheetml/2006/main" count="35" uniqueCount="34">
  <si>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</si>
  <si>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</si>
  <si>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</si>
  <si>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</si>
  <si>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</si>
  <si>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</si>
  <si>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</si>
  <si>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</si>
  <si>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</si>
  <si>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</si>
  <si>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</si>
  <si>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</si>
  <si>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</si>
  <si>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</si>
  <si>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</si>
  <si>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</si>
  <si>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</si>
  <si>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</si>
  <si>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</si>
  <si>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</si>
  <si>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</si>
  <si>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</si>
  <si>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</si>
  <si>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</si>
  <si>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</si>
  <si>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</si>
  <si>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</si>
  <si>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</si>
  <si>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Чай с сахаром</t>
  </si>
  <si>
    <t xml:space="preserve">200 / 15 </t>
  </si>
  <si>
    <t>Пудинг творожный с молоком сгущёным</t>
  </si>
  <si>
    <t>150 / 25</t>
  </si>
  <si>
    <t>Батон йодированный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</si>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</sst>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33</v>
      </c>
      <c r="C1" s="44"/>
      <c r="D1" s="45"/>
      <c r="E1" t="s">
        <v>22</v>
      </c>
      <c r="F1" s="20"/>
      <c r="I1" t="s">
        <v>1</v>
      </c>
      <c r="J1" s="19">
        <v>44833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30</v>
      </c>
      <c r="E4" s="15" t="s">
        <v>31</v>
      </c>
      <c r="F4" s="21"/>
      <c r="G4" s="33">
        <v>368.4</v>
      </c>
      <c r="H4" s="33">
        <v>24.2</v>
      </c>
      <c r="I4" s="33">
        <v>9.8000000000000007</v>
      </c>
      <c r="J4" s="34">
        <v>40.700000000000003</v>
      </c>
    </row>
    <row r="5" spans="1:10" x14ac:dyDescent="0.25">
      <c r="A5" s="7"/>
      <c r="B5" s="1" t="s">
        <v>12</v>
      </c>
      <c r="C5" s="2"/>
      <c r="D5" s="29" t="s">
        <v>28</v>
      </c>
      <c r="E5" s="16" t="s">
        <v>29</v>
      </c>
      <c r="F5" s="22"/>
      <c r="G5" s="35">
        <v>60</v>
      </c>
      <c r="H5" s="35">
        <v>0.1</v>
      </c>
      <c r="I5" s="35">
        <v>0</v>
      </c>
      <c r="J5" s="36">
        <v>15</v>
      </c>
    </row>
    <row r="6" spans="1:10" x14ac:dyDescent="0.25">
      <c r="A6" s="7"/>
      <c r="B6" s="1" t="s">
        <v>23</v>
      </c>
      <c r="C6" s="2"/>
      <c r="D6" s="29" t="s">
        <v>32</v>
      </c>
      <c r="E6" s="16">
        <v>34</v>
      </c>
      <c r="F6" s="22"/>
      <c r="G6" s="35">
        <v>89.1</v>
      </c>
      <c r="H6" s="35">
        <v>2.6</v>
      </c>
      <c r="I6" s="35">
        <v>1</v>
      </c>
      <c r="J6" s="36">
        <v>17.5</v>
      </c>
    </row>
    <row r="7" spans="1:10" x14ac:dyDescent="0.25">
      <c r="A7" s="7"/>
      <c r="B7" s="2" t="s">
        <v>20</v>
      </c>
      <c r="C7" s="2"/>
      <c r="D7" s="29" t="s">
        <v>27</v>
      </c>
      <c r="E7" s="16">
        <v>130</v>
      </c>
      <c r="F7" s="22"/>
      <c r="G7" s="35">
        <v>61.1</v>
      </c>
      <c r="H7" s="35">
        <v>0.5</v>
      </c>
      <c r="I7" s="35">
        <v>0.5</v>
      </c>
      <c r="J7" s="36">
        <v>12.7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37">
        <v>554</v>
      </c>
      <c r="F20" s="37">
        <v>75</v>
      </c>
      <c r="G20" s="37">
        <f t="shared" ref="G20:J20" si="0">SUM(G4:G8)</f>
        <v>578.6</v>
      </c>
      <c r="H20" s="37">
        <f t="shared" si="0"/>
        <v>27.400000000000002</v>
      </c>
      <c r="I20" s="37">
        <f t="shared" si="0"/>
        <v>11.3</v>
      </c>
      <c r="J20" s="37">
        <f t="shared" si="0"/>
        <v>85.9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2022-10-14T07:22:21Z</dcterms:modified>
</cp:coreProperties>
</file>