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G20" i="1" l="1"/>
  <c r="H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<sst xmlns="http://schemas.openxmlformats.org/spreadsheetml/2006/main" count="35" uniqueCount="34">
  <si>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</si>
  <si>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</si>
  <si>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</si>
  <si>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</si>
  <si>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</si>
  <si>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</si>
  <si>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</si>
  <si>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</si>
  <si>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</si>
  <si>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</si>
  <si>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</si>
  <si>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</si>
  <si>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</si>
  <si>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</si>
  <si>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</si>
  <si>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</si>
  <si>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</si>
  <si>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</si>
  <si>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</si>
  <si>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</si>
  <si>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</si>
  <si>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</si>
  <si>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</si>
  <si>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</si>
  <si>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</si>
  <si>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</si>
  <si>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</si>
  <si>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</si>
  <si>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</si>
  <si>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>Оладьи 1 шт.</t>
  </si>
  <si>
    <t>Чай с сахаром 200/15</t>
  </si>
  <si>
    <t>Шницель рыбный рубленный + картофельное пюре 90/150</t>
  </si>
  <si>
    <t>Огурец солёный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</si>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</sst>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22</v>
      </c>
      <c r="F1" s="16"/>
      <c r="I1" t="s">
        <v>1</v>
      </c>
      <c r="J1" s="15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240</v>
      </c>
      <c r="F4" s="17"/>
      <c r="G4" s="28">
        <v>276</v>
      </c>
      <c r="H4" s="28">
        <v>15.1</v>
      </c>
      <c r="I4" s="28">
        <v>8.6</v>
      </c>
      <c r="J4" s="29">
        <v>34.700000000000003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60</v>
      </c>
      <c r="H5" s="30">
        <v>0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35</v>
      </c>
      <c r="F6" s="18"/>
      <c r="G6" s="30">
        <v>92</v>
      </c>
      <c r="H6" s="30">
        <v>2.6</v>
      </c>
      <c r="I6" s="30">
        <v>1</v>
      </c>
      <c r="J6" s="31">
        <v>18</v>
      </c>
    </row>
    <row r="7" spans="1:10" x14ac:dyDescent="0.25">
      <c r="A7" s="7"/>
      <c r="B7" s="2" t="s">
        <v>15</v>
      </c>
      <c r="C7" s="2"/>
      <c r="D7" s="24" t="s">
        <v>32</v>
      </c>
      <c r="E7" s="35">
        <v>30</v>
      </c>
      <c r="F7" s="18"/>
      <c r="G7" s="30">
        <v>3</v>
      </c>
      <c r="H7" s="30">
        <v>0.2</v>
      </c>
      <c r="I7" s="30">
        <v>0</v>
      </c>
      <c r="J7" s="31">
        <v>0.3</v>
      </c>
    </row>
    <row r="8" spans="1:10" ht="15.75" thickBot="1" x14ac:dyDescent="0.3">
      <c r="A8" s="8"/>
      <c r="B8" s="2" t="s">
        <v>28</v>
      </c>
      <c r="C8" s="2"/>
      <c r="D8" s="24" t="s">
        <v>29</v>
      </c>
      <c r="E8" s="35">
        <v>35</v>
      </c>
      <c r="F8" s="18"/>
      <c r="G8" s="30">
        <v>84</v>
      </c>
      <c r="H8" s="30">
        <v>1.3</v>
      </c>
      <c r="I8" s="30">
        <v>2.2000000000000002</v>
      </c>
      <c r="J8" s="31">
        <v>14.8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555</v>
      </c>
      <c r="F20" s="19">
        <v>75</v>
      </c>
      <c r="G20" s="32">
        <f t="shared" ref="G20:J20" si="0">SUM(G4:G8)</f>
        <v>515</v>
      </c>
      <c r="H20" s="32">
        <f t="shared" si="0"/>
        <v>19.2</v>
      </c>
      <c r="I20" s="32">
        <f t="shared" si="0"/>
        <v>11.8</v>
      </c>
      <c r="J20" s="32">
        <f t="shared" si="0"/>
        <v>82.8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2023-01-24T07:22:40Z</dcterms:modified>
</cp:coreProperties>
</file>