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меню январь food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<sst xmlns="http://schemas.openxmlformats.org/spreadsheetml/2006/main" count="32" uniqueCount="31">
  <si>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</si>
  <si>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</si>
  <si>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</si>
  <si>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</si>
  <si>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</si>
  <si>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</si>
  <si>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</si>
  <si>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</si>
  <si>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</si>
  <si>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</si>
  <si>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</si>
  <si>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</si>
  <si>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</si>
  <si>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</si>
  <si>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</si>
  <si>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</si>
  <si>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</si>
  <si>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</si>
  <si>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</si>
  <si>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</si>
  <si>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</si>
  <si>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</si>
  <si>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</si>
  <si>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</si>
  <si>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</si>
  <si>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</si>
  <si>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</si>
  <si>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200/15</t>
  </si>
  <si>
    <t>средняя школа № 77</t>
  </si>
  <si>
    <t>Запеканка творожная с молоком сгущеным 145/ 30</t>
  </si>
  <si>
    <t>Бутерброд с маслом 20/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</si>
</sst>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16"/>
      <c r="I1" t="s">
        <v>1</v>
      </c>
      <c r="J1" s="15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175</v>
      </c>
      <c r="F4" s="17"/>
      <c r="G4" s="28">
        <v>569</v>
      </c>
      <c r="H4" s="28">
        <v>37.5</v>
      </c>
      <c r="I4" s="28">
        <v>27.1</v>
      </c>
      <c r="J4" s="29">
        <v>49.4</v>
      </c>
    </row>
    <row r="5" spans="1:10" x14ac:dyDescent="0.25">
      <c r="A5" s="7"/>
      <c r="B5" s="1" t="s">
        <v>12</v>
      </c>
      <c r="C5" s="2"/>
      <c r="D5" s="24" t="s">
        <v>27</v>
      </c>
      <c r="E5" s="35">
        <v>215</v>
      </c>
      <c r="F5" s="18"/>
      <c r="G5" s="30">
        <v>60</v>
      </c>
      <c r="H5" s="30">
        <v>0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30</v>
      </c>
      <c r="E6" s="35">
        <v>30</v>
      </c>
      <c r="F6" s="18"/>
      <c r="G6" s="30">
        <v>119</v>
      </c>
      <c r="H6" s="30">
        <v>12.5</v>
      </c>
      <c r="I6" s="30">
        <v>7.5</v>
      </c>
      <c r="J6" s="31">
        <v>10</v>
      </c>
    </row>
    <row r="7" spans="1:10" x14ac:dyDescent="0.25">
      <c r="A7" s="7"/>
      <c r="B7" s="2" t="s">
        <v>20</v>
      </c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420</v>
      </c>
      <c r="F20" s="19">
        <v>75</v>
      </c>
      <c r="G20" s="32">
        <f>SUM(G4:G8)</f>
        <v>748</v>
      </c>
      <c r="H20" s="32">
        <f t="shared" ref="H20:J20" si="0">SUM(H4:H8)</f>
        <v>50</v>
      </c>
      <c r="I20" s="32">
        <f t="shared" si="0"/>
        <v>34.6</v>
      </c>
      <c r="J20" s="32">
        <f t="shared" si="0"/>
        <v>74.400000000000006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2023-01-25T08:38:20Z</dcterms:modified>
</cp:coreProperties>
</file>