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февраль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G20" i="1" l="1"/>
  <c r="H20" i="1" l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<sst xmlns="http://schemas.openxmlformats.org/spreadsheetml/2006/main" count="35" uniqueCount="35">
  <si>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</si>
  <si>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</si>
  <si>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</si>
  <si>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</si>
  <si>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</si>
  <si>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</si>
  <si>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</si>
  <si>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</si>
  <si>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</si>
  <si>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</si>
  <si>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</si>
  <si>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</si>
  <si>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</si>
  <si>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</si>
  <si>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</si>
  <si>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</si>
  <si>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</si>
  <si>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</si>
  <si>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</si>
  <si>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</si>
  <si>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</si>
  <si>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</si>
  <si>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</si>
  <si>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</si>
  <si>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</si>
  <si>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</si>
  <si>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</si>
  <si>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десерт</t>
  </si>
  <si>
    <t>овощи</t>
  </si>
  <si>
    <t>Печенье 1 шт.</t>
  </si>
  <si>
    <t>Чай с низким содержанием сахара 200/10</t>
  </si>
  <si>
    <t>Овощи натупальные солёные (огурец солёный)</t>
  </si>
  <si>
    <t>Котлета "Лакомка" из мяса птицы + картофельное пюре 100/150</t>
  </si>
  <si>
    <t>Батон йодированный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</si>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</sst>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>
        <v>250</v>
      </c>
      <c r="F4" s="17"/>
      <c r="G4" s="28">
        <v>428</v>
      </c>
      <c r="H4" s="28">
        <v>17.850000000000001</v>
      </c>
      <c r="I4" s="28">
        <v>25</v>
      </c>
      <c r="J4" s="29">
        <v>31.78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10.029999999999999</v>
      </c>
    </row>
    <row r="6" spans="1:10" x14ac:dyDescent="0.25">
      <c r="A6" s="7"/>
      <c r="B6" s="1" t="s">
        <v>23</v>
      </c>
      <c r="C6" s="2"/>
      <c r="D6" s="24" t="s">
        <v>33</v>
      </c>
      <c r="E6" s="35">
        <v>26</v>
      </c>
      <c r="F6" s="18"/>
      <c r="G6" s="30">
        <v>68</v>
      </c>
      <c r="H6" s="30">
        <v>1.95</v>
      </c>
      <c r="I6" s="30">
        <v>1</v>
      </c>
      <c r="J6" s="31">
        <v>13.36</v>
      </c>
    </row>
    <row r="7" spans="1:10" ht="30" x14ac:dyDescent="0.25">
      <c r="A7" s="7"/>
      <c r="B7" s="2" t="s">
        <v>28</v>
      </c>
      <c r="C7" s="2"/>
      <c r="D7" s="24" t="s">
        <v>31</v>
      </c>
      <c r="E7" s="35">
        <v>27</v>
      </c>
      <c r="F7" s="18"/>
      <c r="G7" s="30">
        <v>3</v>
      </c>
      <c r="H7" s="30">
        <v>0.3</v>
      </c>
      <c r="I7" s="30">
        <v>0</v>
      </c>
      <c r="J7" s="31">
        <v>0.05</v>
      </c>
    </row>
    <row r="8" spans="1:10" ht="15.75" thickBot="1" x14ac:dyDescent="0.3">
      <c r="A8" s="8"/>
      <c r="B8" s="2" t="s">
        <v>27</v>
      </c>
      <c r="C8" s="2"/>
      <c r="D8" s="24" t="s">
        <v>29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533</v>
      </c>
      <c r="F20" s="19">
        <v>75</v>
      </c>
      <c r="G20" s="32">
        <f t="shared" ref="G20:J20" si="0">SUM(G4:G8)</f>
        <v>651</v>
      </c>
      <c r="H20" s="32">
        <f t="shared" si="0"/>
        <v>21.400000000000002</v>
      </c>
      <c r="I20" s="32">
        <f t="shared" si="0"/>
        <v>33</v>
      </c>
      <c r="J20" s="32">
        <f t="shared" si="0"/>
        <v>67.12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2023-02-15T10:08:29Z</dcterms:modified>
</cp:coreProperties>
</file>