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арт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<sst xmlns="http://schemas.openxmlformats.org/spreadsheetml/2006/main" count="33" uniqueCount="33">
  <si>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</si>
  <si>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</si>
  <si>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</si>
  <si>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</si>
  <si>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</si>
  <si>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</si>
  <si>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</si>
  <si>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</si>
  <si>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</si>
  <si>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</si>
  <si>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</si>
  <si>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</si>
  <si>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</si>
  <si>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</si>
  <si>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</si>
  <si>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</si>
  <si>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</si>
  <si>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</si>
  <si>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</si>
  <si>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</si>
  <si>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</si>
  <si>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</si>
  <si>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</si>
  <si>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</si>
  <si>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</si>
  <si>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</si>
  <si>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</si>
  <si>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 200/15/5</t>
  </si>
  <si>
    <t>Батон йодированный</t>
  </si>
  <si>
    <t>фрукт</t>
  </si>
  <si>
    <t>средняя школа № 77</t>
  </si>
  <si>
    <t>Биточек Нежный + макаронные изделия отварные 80/150</t>
  </si>
  <si>
    <t>Груша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</si>
</sst>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7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16"/>
      <c r="I1" t="s">
        <v>1</v>
      </c>
      <c r="J1" s="15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250</v>
      </c>
      <c r="F4" s="17"/>
      <c r="G4" s="28">
        <v>554</v>
      </c>
      <c r="H4" s="28">
        <v>16.010000000000002</v>
      </c>
      <c r="I4" s="28">
        <v>22</v>
      </c>
      <c r="J4" s="29">
        <v>51.95</v>
      </c>
    </row>
    <row r="5" spans="1:10" x14ac:dyDescent="0.25">
      <c r="A5" s="7"/>
      <c r="B5" s="1" t="s">
        <v>12</v>
      </c>
      <c r="C5" s="2"/>
      <c r="D5" s="24" t="s">
        <v>27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28</v>
      </c>
      <c r="E6" s="35">
        <v>29</v>
      </c>
      <c r="F6" s="18"/>
      <c r="G6" s="30">
        <v>76</v>
      </c>
      <c r="H6" s="30">
        <v>2.1800000000000002</v>
      </c>
      <c r="I6" s="30">
        <v>1</v>
      </c>
      <c r="J6" s="31">
        <v>14.91</v>
      </c>
    </row>
    <row r="7" spans="1:10" x14ac:dyDescent="0.25">
      <c r="A7" s="7"/>
      <c r="B7" s="2" t="s">
        <v>29</v>
      </c>
      <c r="C7" s="2"/>
      <c r="D7" s="24" t="s">
        <v>32</v>
      </c>
      <c r="E7" s="35">
        <v>115</v>
      </c>
      <c r="F7" s="18"/>
      <c r="G7" s="30">
        <v>46</v>
      </c>
      <c r="H7" s="30">
        <v>0.52</v>
      </c>
      <c r="I7" s="30">
        <v>1</v>
      </c>
      <c r="J7" s="31">
        <v>10.48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614</v>
      </c>
      <c r="F20" s="19">
        <v>75</v>
      </c>
      <c r="G20" s="32">
        <f>SUM(G4:G8)</f>
        <v>739</v>
      </c>
      <c r="H20" s="32">
        <f t="shared" ref="H20:J20" si="0">SUM(H4:H8)</f>
        <v>18.96</v>
      </c>
      <c r="I20" s="32">
        <v>33</v>
      </c>
      <c r="J20" s="32">
        <f t="shared" si="0"/>
        <v>92.52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2023-03-21T06:30:53Z</dcterms:modified>
</cp:coreProperties>
</file>